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00bd1d483ca6ff/Documents/1 Old Comp Desktop/Desktop/Fit3d/1 fit3d Info Pack 2021 incl pricing/"/>
    </mc:Choice>
  </mc:AlternateContent>
  <xr:revisionPtr revIDLastSave="68" documentId="8_{3255EBB6-5BCD-4F29-802B-247A535E6D01}" xr6:coauthVersionLast="47" xr6:coauthVersionMax="47" xr10:uidLastSave="{195F2D01-8550-4877-9DC0-F6154895A12D}"/>
  <bookViews>
    <workbookView xWindow="-108" yWindow="-108" windowWidth="23256" windowHeight="12576" xr2:uid="{59D08300-3B1D-4FC4-9E16-9473189C9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<sst xmlns="http://schemas.openxmlformats.org/spreadsheetml/2006/main" count="59" uniqueCount="59">
  <si>
    <t>Scan Date</t>
  </si>
  <si>
    <t>Height</t>
  </si>
  <si>
    <t>Weight</t>
  </si>
  <si>
    <t>Body Shape Rating</t>
  </si>
  <si>
    <t>Body Fat Percent</t>
  </si>
  <si>
    <t>Lean Mass</t>
  </si>
  <si>
    <t>Fat Mass</t>
  </si>
  <si>
    <t>Sbsi</t>
  </si>
  <si>
    <t>Absi</t>
  </si>
  <si>
    <t>Trunk To Leg Vol Ratio</t>
  </si>
  <si>
    <t>Neck</t>
  </si>
  <si>
    <t>Bust</t>
  </si>
  <si>
    <t>Chest</t>
  </si>
  <si>
    <t>Waist</t>
  </si>
  <si>
    <t>Top Hip</t>
  </si>
  <si>
    <t>Hips</t>
  </si>
  <si>
    <t>Thigh Left</t>
  </si>
  <si>
    <t>Thigh Right</t>
  </si>
  <si>
    <t>Calf Left</t>
  </si>
  <si>
    <t>Calf Right</t>
  </si>
  <si>
    <t>Biceps Left</t>
  </si>
  <si>
    <t>Biceps Right</t>
  </si>
  <si>
    <t>Forearm Left</t>
  </si>
  <si>
    <t>Forearm Right</t>
  </si>
  <si>
    <t>Wrist Left</t>
  </si>
  <si>
    <t>Wrist Right</t>
  </si>
  <si>
    <t>Overarm</t>
  </si>
  <si>
    <t>Underbust</t>
  </si>
  <si>
    <t>Waist Max</t>
  </si>
  <si>
    <t>Belly Max</t>
  </si>
  <si>
    <t>Waist Natural</t>
  </si>
  <si>
    <t>Hips Max</t>
  </si>
  <si>
    <t>Hips At Max Width</t>
  </si>
  <si>
    <t>Knee Left Two Inches Above</t>
  </si>
  <si>
    <t>Knee Right Two Inches Above</t>
  </si>
  <si>
    <t>Knee Left</t>
  </si>
  <si>
    <t>Knee Right</t>
  </si>
  <si>
    <t>Chest Width</t>
  </si>
  <si>
    <t>Waist Width</t>
  </si>
  <si>
    <t>Hips Width</t>
  </si>
  <si>
    <t>Total Volume</t>
  </si>
  <si>
    <t>Torso Volume</t>
  </si>
  <si>
    <t>Arm Left Volume</t>
  </si>
  <si>
    <t>Arm Right Volume</t>
  </si>
  <si>
    <t>Leg Left Volume</t>
  </si>
  <si>
    <t>Leg Right Volume</t>
  </si>
  <si>
    <t>Shoulder To Shoulder Length</t>
  </si>
  <si>
    <t>Armscye Left</t>
  </si>
  <si>
    <t>Armscye Right</t>
  </si>
  <si>
    <t>Shoulder Left To Wrist Length</t>
  </si>
  <si>
    <t>Shoudler Right To Wrist Length</t>
  </si>
  <si>
    <t>Crotch Height</t>
  </si>
  <si>
    <t>Inseam Left</t>
  </si>
  <si>
    <t>Inseam Right</t>
  </si>
  <si>
    <t>Outseam Left</t>
  </si>
  <si>
    <t>Outseam Right</t>
  </si>
  <si>
    <t>Torso Sagittal</t>
  </si>
  <si>
    <t>U Rise</t>
  </si>
  <si>
    <t>Center Back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</si>
</sst>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22" fontId="0" fillId="2" borderId="0" xfId="0" applyNumberFormat="1" applyFill="1"/>
    <xf numFmtId="0" fontId="5" fillId="2" borderId="0" xfId="0" applyFont="1" applyFill="1"/>
    <xf numFmtId="0" fontId="6" fillId="0" borderId="0" xfId="0" applyFont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Left V Right Arm</a:t>
            </a:r>
            <a:r>
              <a:rPr lang="en-NZ" baseline="0"/>
              <a:t> Volume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Sheet1!$AQ$1</c:f>
              <c:strCache>
                <c:ptCount val="1"/>
                <c:pt idx="0">
                  <c:v>Arm Left Volume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Sheet1!$AQ$2:$AQ$11</c:f>
              <c:numCache>
                <c:formatCode>General</c:formatCode>
                <c:ptCount val="10"/>
                <c:pt idx="0">
                  <c:v>3.4</c:v>
                </c:pt>
                <c:pt idx="1">
                  <c:v>3.4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3.5</c:v>
                </c:pt>
                <c:pt idx="8">
                  <c:v>3.6</c:v>
                </c:pt>
                <c:pt idx="9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F-4FCD-897B-2A0B6AABBFE4}"/>
            </c:ext>
          </c:extLst>
        </c:ser>
        <c:ser>
          <c:idx val="1"/>
          <c:order val="1"/>
          <c:tx>
            <c:strRef>
              <c:f>Sheet1!$AR$1</c:f>
              <c:strCache>
                <c:ptCount val="1"/>
                <c:pt idx="0">
                  <c:v>Arm Right Volume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Sheet1!$AR$2:$AR$11</c:f>
              <c:numCache>
                <c:formatCode>General</c:formatCode>
                <c:ptCount val="10"/>
                <c:pt idx="0">
                  <c:v>3.2</c:v>
                </c:pt>
                <c:pt idx="1">
                  <c:v>3.3</c:v>
                </c:pt>
                <c:pt idx="2">
                  <c:v>3.3</c:v>
                </c:pt>
                <c:pt idx="3">
                  <c:v>3.5</c:v>
                </c:pt>
                <c:pt idx="4">
                  <c:v>3.4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3.4</c:v>
                </c:pt>
                <c:pt idx="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F-4FCD-897B-2A0B6AABB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517776"/>
        <c:axId val="750517136"/>
      </c:lineChart>
      <c:catAx>
        <c:axId val="750517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517136"/>
        <c:crosses val="autoZero"/>
        <c:auto val="1"/>
        <c:lblAlgn val="ctr"/>
        <c:lblOffset val="100"/>
        <c:noMultiLvlLbl val="0"/>
      </c:catAx>
      <c:valAx>
        <c:axId val="75051713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5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Torso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Sheet1!$AP$2:$AP$11</c:f>
              <c:numCache>
                <c:formatCode>General</c:formatCode>
                <c:ptCount val="10"/>
                <c:pt idx="0">
                  <c:v>49.4</c:v>
                </c:pt>
                <c:pt idx="1">
                  <c:v>50.6</c:v>
                </c:pt>
                <c:pt idx="2">
                  <c:v>52.4</c:v>
                </c:pt>
                <c:pt idx="3">
                  <c:v>53.3</c:v>
                </c:pt>
                <c:pt idx="4">
                  <c:v>54.3</c:v>
                </c:pt>
                <c:pt idx="5">
                  <c:v>53.7</c:v>
                </c:pt>
                <c:pt idx="6">
                  <c:v>54.1</c:v>
                </c:pt>
                <c:pt idx="7">
                  <c:v>53.1</c:v>
                </c:pt>
                <c:pt idx="8">
                  <c:v>54.6</c:v>
                </c:pt>
                <c:pt idx="9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F-48F2-9EC3-3ED87C94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215504"/>
        <c:axId val="566965944"/>
      </c:lineChart>
      <c:catAx>
        <c:axId val="850215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65944"/>
        <c:crosses val="autoZero"/>
        <c:auto val="1"/>
        <c:lblAlgn val="ctr"/>
        <c:lblOffset val="100"/>
        <c:noMultiLvlLbl val="0"/>
      </c:catAx>
      <c:valAx>
        <c:axId val="566965944"/>
        <c:scaling>
          <c:orientation val="minMax"/>
          <c:min val="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21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Biceps circumference L v 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Biceps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Sheet1!$U$2:$U$11</c:f>
              <c:numCache>
                <c:formatCode>General</c:formatCode>
                <c:ptCount val="10"/>
                <c:pt idx="0">
                  <c:v>32</c:v>
                </c:pt>
                <c:pt idx="1">
                  <c:v>31.7</c:v>
                </c:pt>
                <c:pt idx="2">
                  <c:v>33.299999999999997</c:v>
                </c:pt>
                <c:pt idx="3">
                  <c:v>33.4</c:v>
                </c:pt>
                <c:pt idx="4">
                  <c:v>33.4</c:v>
                </c:pt>
                <c:pt idx="5">
                  <c:v>34.1</c:v>
                </c:pt>
                <c:pt idx="6">
                  <c:v>33.1</c:v>
                </c:pt>
                <c:pt idx="7">
                  <c:v>32.799999999999997</c:v>
                </c:pt>
                <c:pt idx="8">
                  <c:v>32.799999999999997</c:v>
                </c:pt>
                <c:pt idx="9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C-4ED3-8FED-07F9854869B6}"/>
            </c:ext>
          </c:extLst>
        </c:ser>
        <c:ser>
          <c:idx val="1"/>
          <c:order val="1"/>
          <c:tx>
            <c:strRef>
              <c:f>Sheet1!$V$1</c:f>
              <c:strCache>
                <c:ptCount val="1"/>
                <c:pt idx="0">
                  <c:v>Biceps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Sheet1!$V$2:$V$11</c:f>
              <c:numCache>
                <c:formatCode>General</c:formatCode>
                <c:ptCount val="10"/>
                <c:pt idx="0">
                  <c:v>30.8</c:v>
                </c:pt>
                <c:pt idx="1">
                  <c:v>31.8</c:v>
                </c:pt>
                <c:pt idx="2">
                  <c:v>32.200000000000003</c:v>
                </c:pt>
                <c:pt idx="3">
                  <c:v>33.1</c:v>
                </c:pt>
                <c:pt idx="4">
                  <c:v>32.5</c:v>
                </c:pt>
                <c:pt idx="5">
                  <c:v>33.700000000000003</c:v>
                </c:pt>
                <c:pt idx="6">
                  <c:v>32.4</c:v>
                </c:pt>
                <c:pt idx="7">
                  <c:v>31.9</c:v>
                </c:pt>
                <c:pt idx="8">
                  <c:v>33.200000000000003</c:v>
                </c:pt>
                <c:pt idx="9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C-4ED3-8FED-07F98548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978552"/>
        <c:axId val="897978232"/>
      </c:lineChart>
      <c:catAx>
        <c:axId val="897978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78232"/>
        <c:crosses val="autoZero"/>
        <c:auto val="1"/>
        <c:lblAlgn val="ctr"/>
        <c:lblOffset val="100"/>
        <c:noMultiLvlLbl val="0"/>
      </c:catAx>
      <c:valAx>
        <c:axId val="89797823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78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38100</xdr:colOff>
      <xdr:row>11</xdr:row>
      <xdr:rowOff>152400</xdr:rowOff>
    </xdr:from>
    <xdr:to>
      <xdr:col>44</xdr:col>
      <xdr:colOff>7620</xdr:colOff>
      <xdr:row>26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109783-4EC8-46B6-A2A1-FB79CD01F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53340</xdr:colOff>
      <xdr:row>11</xdr:row>
      <xdr:rowOff>148590</xdr:rowOff>
    </xdr:from>
    <xdr:to>
      <xdr:col>42</xdr:col>
      <xdr:colOff>0</xdr:colOff>
      <xdr:row>26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CB679A-A218-42A0-AF65-FD3303C26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60960</xdr:colOff>
      <xdr:row>11</xdr:row>
      <xdr:rowOff>102870</xdr:rowOff>
    </xdr:from>
    <xdr:to>
      <xdr:col>45</xdr:col>
      <xdr:colOff>1699260</xdr:colOff>
      <xdr:row>26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D0E58F-E7AC-49D3-A738-FE4E55308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B853-FCB4-48BC-B79E-47A4A094509A}">
  <dimension ref="A1:BG11"/>
  <sheetViews>
    <sheetView tabSelected="1" topLeftCell="AN1" workbookViewId="0">
      <selection activeCell="AP4" sqref="AP4"/>
    </sheetView>
  </sheetViews>
  <sheetFormatPr defaultRowHeight="14.4" x14ac:dyDescent="0.3"/>
  <cols>
    <col min="1" max="1" width="16.21875" customWidth="1"/>
    <col min="21" max="21" width="21.5546875" customWidth="1"/>
    <col min="22" max="22" width="21.6640625" customWidth="1"/>
    <col min="32" max="32" width="11.77734375" customWidth="1"/>
    <col min="33" max="33" width="19.21875" customWidth="1"/>
    <col min="34" max="34" width="32.6640625" customWidth="1"/>
    <col min="35" max="35" width="34.33203125" customWidth="1"/>
    <col min="36" max="36" width="8.88671875" customWidth="1"/>
    <col min="41" max="41" width="22.21875" customWidth="1"/>
    <col min="42" max="42" width="24.88671875" customWidth="1"/>
    <col min="43" max="43" width="27" customWidth="1"/>
    <col min="44" max="44" width="28.21875" customWidth="1"/>
    <col min="45" max="45" width="25" customWidth="1"/>
    <col min="46" max="46" width="28.6640625" customWidth="1"/>
    <col min="47" max="49" width="8.88671875" customWidth="1"/>
    <col min="50" max="50" width="45.77734375" customWidth="1"/>
    <col min="51" max="51" width="48.109375" customWidth="1"/>
    <col min="53" max="53" width="12.33203125" customWidth="1"/>
    <col min="54" max="54" width="12.21875" customWidth="1"/>
    <col min="55" max="55" width="21.6640625" customWidth="1"/>
    <col min="56" max="56" width="25" customWidth="1"/>
  </cols>
  <sheetData>
    <row r="1" spans="1:59" ht="25.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3" t="s">
        <v>20</v>
      </c>
      <c r="V1" s="12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4" t="s">
        <v>33</v>
      </c>
      <c r="AI1" s="4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s="2" t="s">
        <v>40</v>
      </c>
      <c r="AP1" s="5" t="s">
        <v>41</v>
      </c>
      <c r="AQ1" s="3" t="s">
        <v>42</v>
      </c>
      <c r="AR1" s="12" t="s">
        <v>43</v>
      </c>
      <c r="AS1" s="4" t="s">
        <v>44</v>
      </c>
      <c r="AT1" s="4" t="s">
        <v>45</v>
      </c>
      <c r="AU1" t="s">
        <v>46</v>
      </c>
      <c r="AV1" t="s">
        <v>47</v>
      </c>
      <c r="AW1" t="s">
        <v>48</v>
      </c>
      <c r="AX1" s="4" t="s">
        <v>49</v>
      </c>
      <c r="AY1" s="4" t="s">
        <v>50</v>
      </c>
      <c r="AZ1" t="s">
        <v>51</v>
      </c>
      <c r="BA1" t="s">
        <v>52</v>
      </c>
      <c r="BB1" t="s">
        <v>53</v>
      </c>
      <c r="BC1" s="11" t="s">
        <v>54</v>
      </c>
      <c r="BD1" s="11" t="s">
        <v>55</v>
      </c>
      <c r="BE1" t="s">
        <v>56</v>
      </c>
      <c r="BF1" t="s">
        <v>57</v>
      </c>
      <c r="BG1" t="s">
        <v>58</v>
      </c>
    </row>
    <row r="2" spans="1:59" ht="25.8" x14ac:dyDescent="0.5">
      <c r="A2" s="10">
        <v>44418.169745370367</v>
      </c>
      <c r="B2">
        <v>178.1</v>
      </c>
      <c r="C2">
        <v>79.900000000000006</v>
      </c>
      <c r="D2">
        <v>54</v>
      </c>
      <c r="E2">
        <v>21.8</v>
      </c>
      <c r="F2">
        <v>137.69999999999999</v>
      </c>
      <c r="G2">
        <v>38.5</v>
      </c>
      <c r="H2">
        <v>0.113</v>
      </c>
      <c r="I2">
        <v>8.1000000000000003E-2</v>
      </c>
      <c r="J2">
        <v>1.5</v>
      </c>
      <c r="K2">
        <v>37.799999999999997</v>
      </c>
      <c r="L2">
        <v>106.2</v>
      </c>
      <c r="M2">
        <v>108.7</v>
      </c>
      <c r="N2">
        <v>92.4</v>
      </c>
      <c r="O2">
        <v>96.9</v>
      </c>
      <c r="P2">
        <v>100.4</v>
      </c>
      <c r="Q2">
        <v>59.6</v>
      </c>
      <c r="R2">
        <v>60.1</v>
      </c>
      <c r="S2">
        <v>39</v>
      </c>
      <c r="T2">
        <v>39.1</v>
      </c>
      <c r="U2" s="3">
        <v>32</v>
      </c>
      <c r="V2" s="12">
        <v>30.8</v>
      </c>
      <c r="W2">
        <v>27.4</v>
      </c>
      <c r="X2">
        <v>26.1</v>
      </c>
      <c r="Y2">
        <v>18.2</v>
      </c>
      <c r="Z2">
        <v>16.899999999999999</v>
      </c>
      <c r="AA2">
        <v>119.3</v>
      </c>
      <c r="AB2">
        <v>97.7</v>
      </c>
      <c r="AC2">
        <v>92.9</v>
      </c>
      <c r="AD2">
        <v>92.8</v>
      </c>
      <c r="AE2">
        <v>88.9</v>
      </c>
      <c r="AF2">
        <v>103.1</v>
      </c>
      <c r="AG2">
        <v>38.799999999999997</v>
      </c>
      <c r="AH2" s="6">
        <v>40.6</v>
      </c>
      <c r="AI2" s="6">
        <v>39.4</v>
      </c>
      <c r="AJ2">
        <v>39.700000000000003</v>
      </c>
      <c r="AK2">
        <v>38.5</v>
      </c>
      <c r="AL2">
        <v>38.799999999999997</v>
      </c>
      <c r="AM2">
        <v>33.200000000000003</v>
      </c>
      <c r="AN2">
        <v>37.200000000000003</v>
      </c>
      <c r="AO2" s="2">
        <v>72.400000000000006</v>
      </c>
      <c r="AP2" s="8">
        <v>49.4</v>
      </c>
      <c r="AQ2" s="7">
        <v>3.4</v>
      </c>
      <c r="AR2" s="13">
        <v>3.2</v>
      </c>
      <c r="AS2" s="6">
        <v>8.3000000000000007</v>
      </c>
      <c r="AT2" s="6">
        <v>8.1999999999999993</v>
      </c>
      <c r="AU2">
        <v>41.5</v>
      </c>
      <c r="AV2">
        <v>47.2</v>
      </c>
      <c r="AW2">
        <v>48.1</v>
      </c>
      <c r="AX2" s="4">
        <v>59.6</v>
      </c>
      <c r="AY2" s="4">
        <v>59.6</v>
      </c>
      <c r="AZ2">
        <v>75.5</v>
      </c>
      <c r="BA2">
        <v>76.400000000000006</v>
      </c>
      <c r="BB2">
        <v>76.900000000000006</v>
      </c>
      <c r="BC2" s="9">
        <v>99.4</v>
      </c>
      <c r="BD2" s="9">
        <v>99.3</v>
      </c>
      <c r="BE2">
        <v>162.4</v>
      </c>
      <c r="BF2">
        <v>162.4</v>
      </c>
      <c r="BG2">
        <v>76.7</v>
      </c>
    </row>
    <row r="3" spans="1:59" ht="25.8" x14ac:dyDescent="0.5">
      <c r="A3" s="1">
        <v>44356.909629629627</v>
      </c>
      <c r="B3">
        <v>178.1</v>
      </c>
      <c r="C3">
        <v>81.2</v>
      </c>
      <c r="D3">
        <v>55</v>
      </c>
      <c r="E3">
        <v>23.7</v>
      </c>
      <c r="F3">
        <v>136.5</v>
      </c>
      <c r="G3">
        <v>42.4</v>
      </c>
      <c r="H3">
        <v>0.112</v>
      </c>
      <c r="I3">
        <v>0.08</v>
      </c>
      <c r="J3">
        <v>1.6</v>
      </c>
      <c r="K3">
        <v>38.200000000000003</v>
      </c>
      <c r="L3">
        <v>105.6</v>
      </c>
      <c r="M3">
        <v>108.8</v>
      </c>
      <c r="N3">
        <v>92.6</v>
      </c>
      <c r="O3">
        <v>98.1</v>
      </c>
      <c r="P3">
        <v>102</v>
      </c>
      <c r="Q3">
        <v>58.9</v>
      </c>
      <c r="R3">
        <v>59.7</v>
      </c>
      <c r="S3">
        <v>39.4</v>
      </c>
      <c r="T3">
        <v>39.700000000000003</v>
      </c>
      <c r="U3" s="3">
        <v>31.7</v>
      </c>
      <c r="V3" s="12">
        <v>31.8</v>
      </c>
      <c r="W3">
        <v>27.1</v>
      </c>
      <c r="X3">
        <v>26.6</v>
      </c>
      <c r="Y3">
        <v>17.899999999999999</v>
      </c>
      <c r="Z3">
        <v>17.2</v>
      </c>
      <c r="AA3">
        <v>120</v>
      </c>
      <c r="AB3">
        <v>98.3</v>
      </c>
      <c r="AC3">
        <v>93.5</v>
      </c>
      <c r="AD3">
        <v>93.2</v>
      </c>
      <c r="AE3">
        <v>88.1</v>
      </c>
      <c r="AF3">
        <v>104.8</v>
      </c>
      <c r="AG3">
        <v>39.6</v>
      </c>
      <c r="AH3" s="4">
        <v>40.799999999999997</v>
      </c>
      <c r="AI3" s="4">
        <v>40.299999999999997</v>
      </c>
      <c r="AJ3">
        <v>39.4</v>
      </c>
      <c r="AK3">
        <v>39.4</v>
      </c>
      <c r="AL3">
        <v>38.4</v>
      </c>
      <c r="AM3">
        <v>33.700000000000003</v>
      </c>
      <c r="AN3">
        <v>38</v>
      </c>
      <c r="AO3" s="2">
        <v>73.5</v>
      </c>
      <c r="AP3" s="5">
        <v>50.6</v>
      </c>
      <c r="AQ3" s="3">
        <v>3.4</v>
      </c>
      <c r="AR3" s="12">
        <v>3.3</v>
      </c>
      <c r="AS3" s="4">
        <v>8</v>
      </c>
      <c r="AT3" s="4">
        <v>8.1</v>
      </c>
      <c r="AU3">
        <v>41.6</v>
      </c>
      <c r="AV3">
        <v>47.3</v>
      </c>
      <c r="AW3">
        <v>47.7</v>
      </c>
      <c r="AX3" s="4">
        <v>58.7</v>
      </c>
      <c r="AY3" s="4">
        <v>59.4</v>
      </c>
      <c r="AZ3">
        <v>74.3</v>
      </c>
      <c r="BA3">
        <v>75.400000000000006</v>
      </c>
      <c r="BB3">
        <v>75.7</v>
      </c>
      <c r="BC3" s="9">
        <v>99.2</v>
      </c>
      <c r="BD3" s="9">
        <v>99.1</v>
      </c>
      <c r="BE3">
        <v>164.1</v>
      </c>
      <c r="BF3">
        <v>164.1</v>
      </c>
      <c r="BG3">
        <v>78.7</v>
      </c>
    </row>
    <row r="4" spans="1:59" ht="25.8" x14ac:dyDescent="0.5">
      <c r="A4" s="1">
        <v>44326.939027777778</v>
      </c>
      <c r="B4">
        <v>178.1</v>
      </c>
      <c r="C4">
        <v>83.5</v>
      </c>
      <c r="D4">
        <v>44</v>
      </c>
      <c r="E4">
        <v>24.2</v>
      </c>
      <c r="F4">
        <v>139.6</v>
      </c>
      <c r="G4">
        <v>44.5</v>
      </c>
      <c r="H4">
        <v>0.113</v>
      </c>
      <c r="I4">
        <v>8.1000000000000003E-2</v>
      </c>
      <c r="J4">
        <v>1.6</v>
      </c>
      <c r="K4">
        <v>39.4</v>
      </c>
      <c r="L4">
        <v>106.6</v>
      </c>
      <c r="M4">
        <v>110</v>
      </c>
      <c r="N4">
        <v>95.6</v>
      </c>
      <c r="O4">
        <v>98.8</v>
      </c>
      <c r="P4">
        <v>103.3</v>
      </c>
      <c r="Q4">
        <v>59.7</v>
      </c>
      <c r="R4">
        <v>60.2</v>
      </c>
      <c r="S4">
        <v>39.4</v>
      </c>
      <c r="T4">
        <v>40</v>
      </c>
      <c r="U4" s="3">
        <v>33.299999999999997</v>
      </c>
      <c r="V4" s="12">
        <v>32.200000000000003</v>
      </c>
      <c r="W4">
        <v>27.4</v>
      </c>
      <c r="X4">
        <v>26.9</v>
      </c>
      <c r="Y4">
        <v>18.399999999999999</v>
      </c>
      <c r="Z4">
        <v>17.5</v>
      </c>
      <c r="AA4">
        <v>122.3</v>
      </c>
      <c r="AB4">
        <v>98.3</v>
      </c>
      <c r="AC4">
        <v>96</v>
      </c>
      <c r="AD4">
        <v>95.9</v>
      </c>
      <c r="AE4">
        <v>90.8</v>
      </c>
      <c r="AF4">
        <v>106</v>
      </c>
      <c r="AG4">
        <v>39.799999999999997</v>
      </c>
      <c r="AH4" s="4">
        <v>41.1</v>
      </c>
      <c r="AI4" s="4">
        <v>40.700000000000003</v>
      </c>
      <c r="AJ4">
        <v>39.799999999999997</v>
      </c>
      <c r="AK4">
        <v>39.299999999999997</v>
      </c>
      <c r="AL4">
        <v>38.9</v>
      </c>
      <c r="AM4">
        <v>34.200000000000003</v>
      </c>
      <c r="AN4">
        <v>38.200000000000003</v>
      </c>
      <c r="AO4" s="2">
        <v>76</v>
      </c>
      <c r="AP4" s="5">
        <v>52.4</v>
      </c>
      <c r="AQ4" s="3">
        <v>3.6</v>
      </c>
      <c r="AR4" s="12">
        <v>3.3</v>
      </c>
      <c r="AS4" s="4">
        <v>8.3000000000000007</v>
      </c>
      <c r="AT4" s="4">
        <v>8.3000000000000007</v>
      </c>
      <c r="AU4">
        <v>41.8</v>
      </c>
      <c r="AV4">
        <v>48.1</v>
      </c>
      <c r="AW4">
        <v>48.7</v>
      </c>
      <c r="AX4" s="4">
        <v>59.9</v>
      </c>
      <c r="AY4" s="4">
        <v>59.3</v>
      </c>
      <c r="AZ4">
        <v>75.099999999999994</v>
      </c>
      <c r="BA4">
        <v>75.900000000000006</v>
      </c>
      <c r="BB4">
        <v>76.3</v>
      </c>
      <c r="BC4" s="9">
        <v>100</v>
      </c>
      <c r="BD4" s="9">
        <v>99.9</v>
      </c>
      <c r="BE4">
        <v>163.4</v>
      </c>
      <c r="BF4">
        <v>163.4</v>
      </c>
      <c r="BG4">
        <v>78.7</v>
      </c>
    </row>
    <row r="5" spans="1:59" ht="25.8" x14ac:dyDescent="0.5">
      <c r="A5" s="1">
        <v>44302.105034722219</v>
      </c>
      <c r="B5">
        <v>178.1</v>
      </c>
      <c r="C5">
        <v>85.8</v>
      </c>
      <c r="D5">
        <v>41</v>
      </c>
      <c r="E5">
        <v>27.1</v>
      </c>
      <c r="F5">
        <v>137.9</v>
      </c>
      <c r="G5">
        <v>51.3</v>
      </c>
      <c r="H5">
        <v>0.112</v>
      </c>
      <c r="I5">
        <v>0.08</v>
      </c>
      <c r="J5">
        <v>1.6</v>
      </c>
      <c r="K5">
        <v>39.4</v>
      </c>
      <c r="L5">
        <v>109.3</v>
      </c>
      <c r="M5">
        <v>111.2</v>
      </c>
      <c r="N5">
        <v>96.9</v>
      </c>
      <c r="O5">
        <v>98.9</v>
      </c>
      <c r="P5">
        <v>104.1</v>
      </c>
      <c r="Q5">
        <v>59.8</v>
      </c>
      <c r="R5">
        <v>60.6</v>
      </c>
      <c r="S5">
        <v>39.700000000000003</v>
      </c>
      <c r="T5">
        <v>40</v>
      </c>
      <c r="U5" s="3">
        <v>33.4</v>
      </c>
      <c r="V5" s="12">
        <v>33.1</v>
      </c>
      <c r="W5">
        <v>27.5</v>
      </c>
      <c r="X5">
        <v>27.1</v>
      </c>
      <c r="Y5">
        <v>18.2</v>
      </c>
      <c r="Z5">
        <v>17.2</v>
      </c>
      <c r="AA5">
        <v>123</v>
      </c>
      <c r="AB5">
        <v>99.9</v>
      </c>
      <c r="AC5">
        <v>97.2</v>
      </c>
      <c r="AD5">
        <v>97.2</v>
      </c>
      <c r="AE5">
        <v>93.2</v>
      </c>
      <c r="AF5">
        <v>106.7</v>
      </c>
      <c r="AG5">
        <v>39.6</v>
      </c>
      <c r="AH5" s="4">
        <v>41.7</v>
      </c>
      <c r="AI5" s="4">
        <v>40.9</v>
      </c>
      <c r="AJ5">
        <v>40.5</v>
      </c>
      <c r="AK5">
        <v>39.799999999999997</v>
      </c>
      <c r="AL5">
        <v>38.6</v>
      </c>
      <c r="AM5">
        <v>34.6</v>
      </c>
      <c r="AN5">
        <v>38.200000000000003</v>
      </c>
      <c r="AO5" s="2">
        <v>77.099999999999994</v>
      </c>
      <c r="AP5" s="5">
        <v>53.3</v>
      </c>
      <c r="AQ5" s="3">
        <v>3.6</v>
      </c>
      <c r="AR5" s="12">
        <v>3.5</v>
      </c>
      <c r="AS5" s="4">
        <v>8.4</v>
      </c>
      <c r="AT5" s="4">
        <v>8.4</v>
      </c>
      <c r="AU5">
        <v>41.9</v>
      </c>
      <c r="AV5">
        <v>48</v>
      </c>
      <c r="AW5">
        <v>49.7</v>
      </c>
      <c r="AX5" s="4">
        <v>59</v>
      </c>
      <c r="AY5" s="4">
        <v>59.7</v>
      </c>
      <c r="AZ5">
        <v>74.5</v>
      </c>
      <c r="BA5">
        <v>75.400000000000006</v>
      </c>
      <c r="BB5">
        <v>75.7</v>
      </c>
      <c r="BC5" s="9">
        <v>99.3</v>
      </c>
      <c r="BD5" s="9">
        <v>99.2</v>
      </c>
      <c r="BE5">
        <v>163.30000000000001</v>
      </c>
      <c r="BF5">
        <v>163.30000000000001</v>
      </c>
      <c r="BG5">
        <v>78</v>
      </c>
    </row>
    <row r="6" spans="1:59" ht="25.8" x14ac:dyDescent="0.5">
      <c r="A6" s="1">
        <v>44278.086319444446</v>
      </c>
      <c r="B6">
        <v>178.1</v>
      </c>
      <c r="C6">
        <v>87.5</v>
      </c>
      <c r="D6">
        <v>42</v>
      </c>
      <c r="E6">
        <v>26.2</v>
      </c>
      <c r="F6">
        <v>142.30000000000001</v>
      </c>
      <c r="G6">
        <v>50.6</v>
      </c>
      <c r="H6">
        <v>0.112</v>
      </c>
      <c r="I6">
        <v>0.08</v>
      </c>
      <c r="J6">
        <v>1.5</v>
      </c>
      <c r="K6">
        <v>39.799999999999997</v>
      </c>
      <c r="L6">
        <v>110.5</v>
      </c>
      <c r="M6">
        <v>113</v>
      </c>
      <c r="N6">
        <v>98.1</v>
      </c>
      <c r="O6">
        <v>100.5</v>
      </c>
      <c r="P6">
        <v>104.7</v>
      </c>
      <c r="Q6">
        <v>61.4</v>
      </c>
      <c r="R6">
        <v>61.5</v>
      </c>
      <c r="S6">
        <v>39.700000000000003</v>
      </c>
      <c r="T6">
        <v>40.4</v>
      </c>
      <c r="U6" s="3">
        <v>33.4</v>
      </c>
      <c r="V6" s="12">
        <v>32.5</v>
      </c>
      <c r="W6">
        <v>27.9</v>
      </c>
      <c r="X6">
        <v>26.9</v>
      </c>
      <c r="Y6">
        <v>18.100000000000001</v>
      </c>
      <c r="Z6">
        <v>17.3</v>
      </c>
      <c r="AA6">
        <v>124.4</v>
      </c>
      <c r="AB6">
        <v>100.9</v>
      </c>
      <c r="AC6">
        <v>98.6</v>
      </c>
      <c r="AD6">
        <v>98.5</v>
      </c>
      <c r="AE6">
        <v>94.3</v>
      </c>
      <c r="AF6">
        <v>107.6</v>
      </c>
      <c r="AG6">
        <v>40</v>
      </c>
      <c r="AH6" s="4">
        <v>41.8</v>
      </c>
      <c r="AI6" s="4">
        <v>41</v>
      </c>
      <c r="AJ6">
        <v>40.799999999999997</v>
      </c>
      <c r="AK6">
        <v>39.6</v>
      </c>
      <c r="AL6">
        <v>32.4</v>
      </c>
      <c r="AM6">
        <v>34.799999999999997</v>
      </c>
      <c r="AN6">
        <v>38.5</v>
      </c>
      <c r="AO6" s="2">
        <v>78.599999999999994</v>
      </c>
      <c r="AP6" s="5">
        <v>54.3</v>
      </c>
      <c r="AQ6" s="3">
        <v>3.6</v>
      </c>
      <c r="AR6" s="12">
        <v>3.4</v>
      </c>
      <c r="AS6" s="4">
        <v>8.6</v>
      </c>
      <c r="AT6" s="4">
        <v>8.6</v>
      </c>
      <c r="AU6">
        <v>42.8</v>
      </c>
      <c r="AV6">
        <v>48.3</v>
      </c>
      <c r="AW6">
        <v>48.5</v>
      </c>
      <c r="AX6" s="4">
        <v>59.3</v>
      </c>
      <c r="AY6" s="4">
        <v>59.3</v>
      </c>
      <c r="AZ6">
        <v>75.3</v>
      </c>
      <c r="BA6">
        <v>76.3</v>
      </c>
      <c r="BB6">
        <v>76.400000000000006</v>
      </c>
      <c r="BC6" s="9">
        <v>100.2</v>
      </c>
      <c r="BD6" s="9">
        <v>100.1</v>
      </c>
      <c r="BE6">
        <v>164.3</v>
      </c>
      <c r="BF6">
        <v>164.3</v>
      </c>
      <c r="BG6">
        <v>77.7</v>
      </c>
    </row>
    <row r="7" spans="1:59" ht="25.8" x14ac:dyDescent="0.5">
      <c r="A7" s="1">
        <v>44140.260011574072</v>
      </c>
      <c r="B7">
        <v>178.1</v>
      </c>
      <c r="C7">
        <v>86.3</v>
      </c>
      <c r="D7">
        <v>45</v>
      </c>
      <c r="E7">
        <v>26.8</v>
      </c>
      <c r="F7">
        <v>139.30000000000001</v>
      </c>
      <c r="G7">
        <v>51</v>
      </c>
      <c r="H7">
        <v>0.112</v>
      </c>
      <c r="I7">
        <v>8.1000000000000003E-2</v>
      </c>
      <c r="J7">
        <v>1.4</v>
      </c>
      <c r="K7">
        <v>40</v>
      </c>
      <c r="L7">
        <v>110.3</v>
      </c>
      <c r="M7">
        <v>111.8</v>
      </c>
      <c r="N7">
        <v>97.6</v>
      </c>
      <c r="O7">
        <v>99.8</v>
      </c>
      <c r="P7">
        <v>104.2</v>
      </c>
      <c r="Q7">
        <v>62.7</v>
      </c>
      <c r="R7">
        <v>63.1</v>
      </c>
      <c r="S7">
        <v>40.6</v>
      </c>
      <c r="T7">
        <v>40.4</v>
      </c>
      <c r="U7" s="3">
        <v>34.1</v>
      </c>
      <c r="V7" s="12">
        <v>33.700000000000003</v>
      </c>
      <c r="W7">
        <v>29.3</v>
      </c>
      <c r="X7">
        <v>28.4</v>
      </c>
      <c r="Y7">
        <v>19.5</v>
      </c>
      <c r="Z7">
        <v>18.7</v>
      </c>
      <c r="AA7">
        <v>123.7</v>
      </c>
      <c r="AB7">
        <v>102.1</v>
      </c>
      <c r="AC7">
        <v>97.9</v>
      </c>
      <c r="AD7">
        <v>97.7</v>
      </c>
      <c r="AE7">
        <v>95.1</v>
      </c>
      <c r="AF7">
        <v>107.6</v>
      </c>
      <c r="AG7">
        <v>40</v>
      </c>
      <c r="AH7" s="4">
        <v>42.1</v>
      </c>
      <c r="AI7" s="4">
        <v>42.1</v>
      </c>
      <c r="AJ7">
        <v>40.6</v>
      </c>
      <c r="AK7">
        <v>40.6</v>
      </c>
      <c r="AL7">
        <v>29.6</v>
      </c>
      <c r="AM7">
        <v>35.1</v>
      </c>
      <c r="AN7">
        <v>38.299999999999997</v>
      </c>
      <c r="AO7" s="2">
        <v>79.7</v>
      </c>
      <c r="AP7" s="5">
        <v>53.7</v>
      </c>
      <c r="AQ7" s="3">
        <v>3.9</v>
      </c>
      <c r="AR7" s="12">
        <v>3.7</v>
      </c>
      <c r="AS7" s="4">
        <v>9.1999999999999993</v>
      </c>
      <c r="AT7" s="4">
        <v>9.1999999999999993</v>
      </c>
      <c r="AU7">
        <v>41.7</v>
      </c>
      <c r="AV7">
        <v>50.8</v>
      </c>
      <c r="AW7">
        <v>48.2</v>
      </c>
      <c r="AX7" s="4">
        <v>58.5</v>
      </c>
      <c r="AY7" s="4">
        <v>58.4</v>
      </c>
      <c r="AZ7">
        <v>75.7</v>
      </c>
      <c r="BA7">
        <v>76.3</v>
      </c>
      <c r="BB7">
        <v>77.2</v>
      </c>
      <c r="BC7" s="9">
        <v>97.6</v>
      </c>
      <c r="BD7" s="9">
        <v>97.5</v>
      </c>
      <c r="BE7">
        <v>163.9</v>
      </c>
      <c r="BF7">
        <v>163.9</v>
      </c>
      <c r="BG7">
        <v>76</v>
      </c>
    </row>
    <row r="8" spans="1:59" ht="25.8" x14ac:dyDescent="0.5">
      <c r="A8" s="1">
        <v>44089.18787037037</v>
      </c>
      <c r="B8">
        <v>178.1</v>
      </c>
      <c r="C8">
        <v>84.1</v>
      </c>
      <c r="D8">
        <v>41</v>
      </c>
      <c r="E8">
        <v>26.6</v>
      </c>
      <c r="F8">
        <v>136.1</v>
      </c>
      <c r="G8">
        <v>49.3</v>
      </c>
      <c r="H8">
        <v>0.114</v>
      </c>
      <c r="I8">
        <v>8.2000000000000003E-2</v>
      </c>
      <c r="J8">
        <v>1.6</v>
      </c>
      <c r="K8">
        <v>38.799999999999997</v>
      </c>
      <c r="L8">
        <v>109.9</v>
      </c>
      <c r="M8">
        <v>111.1</v>
      </c>
      <c r="N8">
        <v>97.7</v>
      </c>
      <c r="O8">
        <v>99.2</v>
      </c>
      <c r="P8">
        <v>103.1</v>
      </c>
      <c r="Q8">
        <v>59.5</v>
      </c>
      <c r="R8">
        <v>60</v>
      </c>
      <c r="S8">
        <v>39.5</v>
      </c>
      <c r="T8">
        <v>39.6</v>
      </c>
      <c r="U8" s="3">
        <v>33.1</v>
      </c>
      <c r="V8" s="12">
        <v>32.4</v>
      </c>
      <c r="W8">
        <v>27.5</v>
      </c>
      <c r="X8">
        <v>26.9</v>
      </c>
      <c r="Y8">
        <v>17.899999999999999</v>
      </c>
      <c r="Z8">
        <v>17.7</v>
      </c>
      <c r="AA8">
        <v>121.6</v>
      </c>
      <c r="AB8">
        <v>101.1</v>
      </c>
      <c r="AC8">
        <v>97.8</v>
      </c>
      <c r="AD8">
        <v>97.8</v>
      </c>
      <c r="AE8">
        <v>94</v>
      </c>
      <c r="AF8">
        <v>106.4</v>
      </c>
      <c r="AG8">
        <v>39.799999999999997</v>
      </c>
      <c r="AH8" s="4">
        <v>41.5</v>
      </c>
      <c r="AI8" s="4">
        <v>40.700000000000003</v>
      </c>
      <c r="AJ8">
        <v>40.5</v>
      </c>
      <c r="AK8">
        <v>39.5</v>
      </c>
      <c r="AL8">
        <v>37.4</v>
      </c>
      <c r="AM8">
        <v>34.6</v>
      </c>
      <c r="AN8">
        <v>38.1</v>
      </c>
      <c r="AO8" s="2">
        <v>77.3</v>
      </c>
      <c r="AP8" s="5">
        <v>54.1</v>
      </c>
      <c r="AQ8" s="3">
        <v>3.4</v>
      </c>
      <c r="AR8" s="12">
        <v>3.3</v>
      </c>
      <c r="AS8" s="4">
        <v>8.3000000000000007</v>
      </c>
      <c r="AT8" s="4">
        <v>8.1999999999999993</v>
      </c>
      <c r="AU8">
        <v>42.4</v>
      </c>
      <c r="AV8">
        <v>47.1</v>
      </c>
      <c r="AW8">
        <v>46.9</v>
      </c>
      <c r="AX8" s="4">
        <v>57.1</v>
      </c>
      <c r="AY8" s="4">
        <v>58.4</v>
      </c>
      <c r="AZ8">
        <v>74.7</v>
      </c>
      <c r="BA8">
        <v>75.7</v>
      </c>
      <c r="BB8">
        <v>76</v>
      </c>
      <c r="BC8" s="9">
        <v>100.1</v>
      </c>
      <c r="BD8" s="9">
        <v>100</v>
      </c>
      <c r="BE8">
        <v>164.9</v>
      </c>
      <c r="BF8">
        <v>164.9</v>
      </c>
      <c r="BG8">
        <v>78.599999999999994</v>
      </c>
    </row>
    <row r="9" spans="1:59" ht="25.8" x14ac:dyDescent="0.5">
      <c r="A9" s="1">
        <v>43888.04755787037</v>
      </c>
      <c r="B9">
        <v>178.1</v>
      </c>
      <c r="C9">
        <v>84.4</v>
      </c>
      <c r="D9">
        <v>35</v>
      </c>
      <c r="E9">
        <v>27</v>
      </c>
      <c r="F9">
        <v>135.9</v>
      </c>
      <c r="G9">
        <v>50.2</v>
      </c>
      <c r="H9">
        <v>0.114</v>
      </c>
      <c r="I9">
        <v>8.3000000000000004E-2</v>
      </c>
      <c r="J9">
        <v>1.6</v>
      </c>
      <c r="K9">
        <v>39</v>
      </c>
      <c r="L9">
        <v>108.3</v>
      </c>
      <c r="M9">
        <v>110.6</v>
      </c>
      <c r="N9">
        <v>98.8</v>
      </c>
      <c r="O9">
        <v>98.7</v>
      </c>
      <c r="P9">
        <v>103.2</v>
      </c>
      <c r="Q9">
        <v>58.2</v>
      </c>
      <c r="R9">
        <v>59.2</v>
      </c>
      <c r="S9">
        <v>39.4</v>
      </c>
      <c r="T9">
        <v>39.6</v>
      </c>
      <c r="U9" s="3">
        <v>32.799999999999997</v>
      </c>
      <c r="V9" s="12">
        <v>31.9</v>
      </c>
      <c r="W9">
        <v>27.4</v>
      </c>
      <c r="X9">
        <v>26.8</v>
      </c>
      <c r="Y9">
        <v>18.100000000000001</v>
      </c>
      <c r="Z9">
        <v>17.5</v>
      </c>
      <c r="AA9">
        <v>122.1</v>
      </c>
      <c r="AB9">
        <v>99.6</v>
      </c>
      <c r="AC9">
        <v>98.8</v>
      </c>
      <c r="AD9">
        <v>98.8</v>
      </c>
      <c r="AE9">
        <v>92.4</v>
      </c>
      <c r="AF9">
        <v>105.4</v>
      </c>
      <c r="AG9">
        <v>39.4</v>
      </c>
      <c r="AH9" s="4">
        <v>41.6</v>
      </c>
      <c r="AI9" s="4">
        <v>40.6</v>
      </c>
      <c r="AJ9">
        <v>40.700000000000003</v>
      </c>
      <c r="AK9">
        <v>39.700000000000003</v>
      </c>
      <c r="AL9">
        <v>38.5</v>
      </c>
      <c r="AM9">
        <v>34.9</v>
      </c>
      <c r="AN9">
        <v>38.200000000000003</v>
      </c>
      <c r="AO9" s="2">
        <v>76.099999999999994</v>
      </c>
      <c r="AP9" s="5">
        <v>53.1</v>
      </c>
      <c r="AQ9" s="3">
        <v>3.5</v>
      </c>
      <c r="AR9" s="12">
        <v>3.2</v>
      </c>
      <c r="AS9" s="4">
        <v>8.1999999999999993</v>
      </c>
      <c r="AT9" s="4">
        <v>8.1</v>
      </c>
      <c r="AU9">
        <v>42.7</v>
      </c>
      <c r="AV9">
        <v>49.1</v>
      </c>
      <c r="AW9">
        <v>47.8</v>
      </c>
      <c r="AX9" s="4">
        <v>57.9</v>
      </c>
      <c r="AY9" s="4">
        <v>58.1</v>
      </c>
      <c r="AZ9">
        <v>74.3</v>
      </c>
      <c r="BA9">
        <v>75.099999999999994</v>
      </c>
      <c r="BB9">
        <v>75.400000000000006</v>
      </c>
      <c r="BC9" s="9">
        <v>100.2</v>
      </c>
      <c r="BD9" s="9">
        <v>100</v>
      </c>
      <c r="BE9">
        <v>164.6</v>
      </c>
      <c r="BF9">
        <v>164.6</v>
      </c>
      <c r="BG9">
        <v>78.7</v>
      </c>
    </row>
    <row r="10" spans="1:59" ht="25.8" x14ac:dyDescent="0.5">
      <c r="A10" s="1">
        <v>43817.032546296294</v>
      </c>
      <c r="B10">
        <v>178.1</v>
      </c>
      <c r="C10">
        <v>86</v>
      </c>
      <c r="D10">
        <v>35</v>
      </c>
      <c r="E10">
        <v>28.5</v>
      </c>
      <c r="F10">
        <v>135.6</v>
      </c>
      <c r="G10">
        <v>54</v>
      </c>
      <c r="H10">
        <v>0.114</v>
      </c>
      <c r="I10">
        <v>8.3000000000000004E-2</v>
      </c>
      <c r="J10">
        <v>1.6</v>
      </c>
      <c r="K10">
        <v>38.9</v>
      </c>
      <c r="L10">
        <v>108.4</v>
      </c>
      <c r="M10">
        <v>110.7</v>
      </c>
      <c r="N10">
        <v>99.8</v>
      </c>
      <c r="O10">
        <v>100.2</v>
      </c>
      <c r="P10">
        <v>104.3</v>
      </c>
      <c r="Q10">
        <v>58.9</v>
      </c>
      <c r="R10">
        <v>59.9</v>
      </c>
      <c r="S10">
        <v>39.4</v>
      </c>
      <c r="T10">
        <v>39.9</v>
      </c>
      <c r="U10" s="3">
        <v>32.799999999999997</v>
      </c>
      <c r="V10" s="12">
        <v>33.200000000000003</v>
      </c>
      <c r="W10">
        <v>27.7</v>
      </c>
      <c r="X10">
        <v>26.9</v>
      </c>
      <c r="Y10">
        <v>18.100000000000001</v>
      </c>
      <c r="Z10">
        <v>17.2</v>
      </c>
      <c r="AA10">
        <v>122.4</v>
      </c>
      <c r="AB10">
        <v>98.9</v>
      </c>
      <c r="AC10">
        <v>100.1</v>
      </c>
      <c r="AD10">
        <v>100</v>
      </c>
      <c r="AE10">
        <v>94.5</v>
      </c>
      <c r="AF10">
        <v>106.8</v>
      </c>
      <c r="AG10">
        <v>39.5</v>
      </c>
      <c r="AH10" s="4">
        <v>41.8</v>
      </c>
      <c r="AI10" s="4">
        <v>41</v>
      </c>
      <c r="AJ10">
        <v>41.2</v>
      </c>
      <c r="AK10">
        <v>40.299999999999997</v>
      </c>
      <c r="AL10">
        <v>38.200000000000003</v>
      </c>
      <c r="AM10">
        <v>35.1</v>
      </c>
      <c r="AN10">
        <v>38.1</v>
      </c>
      <c r="AO10" s="2">
        <v>78.099999999999994</v>
      </c>
      <c r="AP10" s="5">
        <v>54.6</v>
      </c>
      <c r="AQ10" s="3">
        <v>3.6</v>
      </c>
      <c r="AR10" s="12">
        <v>3.4</v>
      </c>
      <c r="AS10" s="4">
        <v>8.1999999999999993</v>
      </c>
      <c r="AT10" s="4">
        <v>8.1999999999999993</v>
      </c>
      <c r="AU10">
        <v>42.1</v>
      </c>
      <c r="AV10">
        <v>49.1</v>
      </c>
      <c r="AW10">
        <v>47.5</v>
      </c>
      <c r="AX10" s="4">
        <v>56.7</v>
      </c>
      <c r="AY10" s="4">
        <v>58.2</v>
      </c>
      <c r="AZ10">
        <v>74.3</v>
      </c>
      <c r="BA10">
        <v>75.099999999999994</v>
      </c>
      <c r="BB10">
        <v>75.400000000000006</v>
      </c>
      <c r="BC10" s="9">
        <v>100.3</v>
      </c>
      <c r="BD10" s="9">
        <v>100.1</v>
      </c>
      <c r="BE10">
        <v>164.3</v>
      </c>
      <c r="BF10">
        <v>164.3</v>
      </c>
      <c r="BG10">
        <v>78.8</v>
      </c>
    </row>
    <row r="11" spans="1:59" ht="25.8" x14ac:dyDescent="0.5">
      <c r="A11" s="10">
        <v>43754.228726851848</v>
      </c>
      <c r="B11">
        <v>178.1</v>
      </c>
      <c r="C11">
        <v>90.3</v>
      </c>
      <c r="D11">
        <v>28</v>
      </c>
      <c r="E11">
        <v>30.7</v>
      </c>
      <c r="F11">
        <v>138</v>
      </c>
      <c r="G11">
        <v>61.1</v>
      </c>
      <c r="H11">
        <v>0.112</v>
      </c>
      <c r="I11">
        <v>8.3000000000000004E-2</v>
      </c>
      <c r="J11">
        <v>1.5</v>
      </c>
      <c r="K11">
        <v>41.7</v>
      </c>
      <c r="L11">
        <v>112.5</v>
      </c>
      <c r="M11">
        <v>112.6</v>
      </c>
      <c r="N11">
        <v>103.2</v>
      </c>
      <c r="O11">
        <v>103.3</v>
      </c>
      <c r="P11">
        <v>106.4</v>
      </c>
      <c r="Q11">
        <v>62.1</v>
      </c>
      <c r="R11">
        <v>62.6</v>
      </c>
      <c r="S11">
        <v>40.9</v>
      </c>
      <c r="T11">
        <v>41.1</v>
      </c>
      <c r="U11" s="3">
        <v>35.9</v>
      </c>
      <c r="V11" s="12">
        <v>34.799999999999997</v>
      </c>
      <c r="W11">
        <v>30.2</v>
      </c>
      <c r="X11">
        <v>29.4</v>
      </c>
      <c r="Y11">
        <v>20.100000000000001</v>
      </c>
      <c r="Z11">
        <v>19.5</v>
      </c>
      <c r="AA11">
        <v>125.9</v>
      </c>
      <c r="AB11">
        <v>102.8</v>
      </c>
      <c r="AC11">
        <v>103.2</v>
      </c>
      <c r="AD11">
        <v>100.3</v>
      </c>
      <c r="AE11">
        <v>99.1</v>
      </c>
      <c r="AF11">
        <v>109.4</v>
      </c>
      <c r="AG11">
        <v>40.700000000000003</v>
      </c>
      <c r="AH11" s="6">
        <v>43.1</v>
      </c>
      <c r="AI11" s="6">
        <v>42.4</v>
      </c>
      <c r="AJ11">
        <v>42.2</v>
      </c>
      <c r="AK11">
        <v>41.3</v>
      </c>
      <c r="AL11">
        <v>37.200000000000003</v>
      </c>
      <c r="AM11">
        <v>35.4</v>
      </c>
      <c r="AN11">
        <v>39.1</v>
      </c>
      <c r="AO11" s="2">
        <v>84.7</v>
      </c>
      <c r="AP11" s="8">
        <v>58.6</v>
      </c>
      <c r="AQ11" s="7">
        <v>4.0999999999999996</v>
      </c>
      <c r="AR11" s="13">
        <v>3.8</v>
      </c>
      <c r="AS11" s="6">
        <v>9.1</v>
      </c>
      <c r="AT11" s="6">
        <v>9</v>
      </c>
      <c r="AU11">
        <v>43.1</v>
      </c>
      <c r="AV11">
        <v>50.3</v>
      </c>
      <c r="AW11">
        <v>48.8</v>
      </c>
      <c r="AX11" s="4">
        <v>57.8</v>
      </c>
      <c r="AY11" s="4">
        <v>57.3</v>
      </c>
      <c r="AZ11">
        <v>74.099999999999994</v>
      </c>
      <c r="BA11">
        <v>74.900000000000006</v>
      </c>
      <c r="BB11">
        <v>75.400000000000006</v>
      </c>
      <c r="BC11" s="11">
        <v>102.1</v>
      </c>
      <c r="BD11" s="11">
        <v>101.9</v>
      </c>
      <c r="BE11">
        <v>166.3</v>
      </c>
      <c r="BF11">
        <v>166.3</v>
      </c>
      <c r="BG11">
        <v>77.7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halstead</dc:creator>
  <cp:lastModifiedBy>peter halstead</cp:lastModifiedBy>
  <dcterms:created xsi:type="dcterms:W3CDTF">2021-08-31T06:04:34Z</dcterms:created>
  <dcterms:modified xsi:type="dcterms:W3CDTF">2021-09-06T03:15:36Z</dcterms:modified>
</cp:coreProperties>
</file>